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D:\college\2022-02\Siemens\SiemensCup\大赛组织\赛前组织\"/>
    </mc:Choice>
  </mc:AlternateContent>
  <xr:revisionPtr revIDLastSave="0" documentId="13_ncr:1_{E6B821C5-3BB1-4F2C-A56F-197D28A1F1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1" i="1" l="1" a="1"/>
  <c r="A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<sst xmlns="http://schemas.openxmlformats.org/spreadsheetml/2006/main" count="384" uniqueCount="106">
  <si>
    <t>序号</t>
  </si>
  <si>
    <t>比赛地点</t>
  </si>
  <si>
    <t>日期</t>
  </si>
  <si>
    <t>比赛场次</t>
  </si>
  <si>
    <t>比赛时间</t>
  </si>
  <si>
    <t>机位号</t>
  </si>
  <si>
    <t>组号</t>
  </si>
  <si>
    <t>组内编号</t>
  </si>
  <si>
    <t>队伍编号</t>
  </si>
  <si>
    <t>队伍名称</t>
  </si>
  <si>
    <t>组别</t>
  </si>
  <si>
    <t>学校</t>
  </si>
  <si>
    <t>第一场</t>
  </si>
  <si>
    <t>CIMC“西门子杯”中国智能制造挑战赛  离散行业运动控制赛项    华北二赛区 比赛顺序</t>
    <phoneticPr fontId="6" type="noConversion"/>
  </si>
  <si>
    <t>分赛区
济南工程职业技术学院</t>
    <phoneticPr fontId="6" type="noConversion"/>
  </si>
  <si>
    <t>8:00-10:00</t>
  </si>
  <si>
    <t>设备1</t>
  </si>
  <si>
    <t>设备1</t>
    <phoneticPr fontId="6" type="noConversion"/>
  </si>
  <si>
    <t>设备2</t>
  </si>
  <si>
    <t>设备3</t>
  </si>
  <si>
    <t>设备4</t>
  </si>
  <si>
    <t>设备5</t>
  </si>
  <si>
    <t>设备6</t>
  </si>
  <si>
    <t>SG瑟瑟发抖队</t>
  </si>
  <si>
    <t>SG艾服佑</t>
  </si>
  <si>
    <t>SG金光闪闪</t>
  </si>
  <si>
    <t>火焰队</t>
  </si>
  <si>
    <t>啥队</t>
  </si>
  <si>
    <t>强远队</t>
  </si>
  <si>
    <t>本科组</t>
    <phoneticPr fontId="6" type="noConversion"/>
  </si>
  <si>
    <t>烟台大学</t>
    <phoneticPr fontId="6" type="noConversion"/>
  </si>
  <si>
    <t>山东科技大学</t>
    <phoneticPr fontId="6" type="noConversion"/>
  </si>
  <si>
    <t>泰山科技学院</t>
  </si>
  <si>
    <t>泰山科技学院</t>
    <phoneticPr fontId="6" type="noConversion"/>
  </si>
  <si>
    <t>齐鲁工业大学</t>
    <phoneticPr fontId="6" type="noConversion"/>
  </si>
  <si>
    <t>端口受控哈密顿队</t>
  </si>
  <si>
    <t>DINOSAUR</t>
  </si>
  <si>
    <t>自动化四队</t>
  </si>
  <si>
    <t>自动化一队</t>
  </si>
  <si>
    <t>穹顶之下</t>
  </si>
  <si>
    <t>自动化零号</t>
  </si>
  <si>
    <t>咸鱼不想翻身</t>
  </si>
  <si>
    <t>你怎么不喝啊</t>
  </si>
  <si>
    <t>敬心队</t>
  </si>
  <si>
    <t>进击的小C</t>
  </si>
  <si>
    <t>10:20-12:20</t>
  </si>
  <si>
    <t>13：00-15：00</t>
  </si>
  <si>
    <t>15：20-17：20</t>
  </si>
  <si>
    <t>17：40-19：40</t>
  </si>
  <si>
    <t>青岛大学</t>
    <phoneticPr fontId="6" type="noConversion"/>
  </si>
  <si>
    <t>玄泽入苍渊</t>
  </si>
  <si>
    <t>繁星之梦</t>
  </si>
  <si>
    <t>咱俩一队</t>
  </si>
  <si>
    <t>吖对对队</t>
  </si>
  <si>
    <t>A阿对对队</t>
  </si>
  <si>
    <t>别跟我们作队</t>
  </si>
  <si>
    <t>来怼怼怼队</t>
  </si>
  <si>
    <t>青稞之光</t>
  </si>
  <si>
    <t>Novice</t>
  </si>
  <si>
    <t>迩行</t>
  </si>
  <si>
    <t>题目全做队</t>
  </si>
  <si>
    <t>这把稳了队</t>
  </si>
  <si>
    <t>汪汪立功大队</t>
  </si>
  <si>
    <t>鹤鸣九皋</t>
  </si>
  <si>
    <t>嗯嗯你说得对</t>
  </si>
  <si>
    <t>宇宙超级幻影暴龙神队</t>
  </si>
  <si>
    <t>是我不队</t>
  </si>
  <si>
    <t>星之梦想</t>
  </si>
  <si>
    <t>果宝特工队</t>
  </si>
  <si>
    <t>脱非入欧队</t>
  </si>
  <si>
    <t>夏日炎炎</t>
  </si>
  <si>
    <t>是我不</t>
  </si>
  <si>
    <t>Brazil</t>
  </si>
  <si>
    <t>三得利队</t>
  </si>
  <si>
    <t>坚守战斗队</t>
  </si>
  <si>
    <t>求登天队</t>
  </si>
  <si>
    <t>乘风破浪的妹妹</t>
  </si>
  <si>
    <t>睡不够队</t>
  </si>
  <si>
    <t>六六六队</t>
  </si>
  <si>
    <t>奋勇无畏</t>
  </si>
  <si>
    <t>考的全会</t>
  </si>
  <si>
    <t>果子</t>
  </si>
  <si>
    <t>Typhoon</t>
  </si>
  <si>
    <t>乘风破浪的姐姐</t>
  </si>
  <si>
    <t>比赛瘦十斤</t>
  </si>
  <si>
    <t>孤勇者</t>
  </si>
  <si>
    <t>一二一</t>
  </si>
  <si>
    <t>马沙拉蒂车队</t>
  </si>
  <si>
    <t>北少林队</t>
  </si>
  <si>
    <t>从容应对</t>
  </si>
  <si>
    <t>青岛科技大学</t>
    <phoneticPr fontId="6" type="noConversion"/>
  </si>
  <si>
    <t>赛点
青岛理工大学</t>
    <phoneticPr fontId="6" type="noConversion"/>
  </si>
  <si>
    <t>赛点
青岛科技大学</t>
    <phoneticPr fontId="6" type="noConversion"/>
  </si>
  <si>
    <t>赛点
青岛大学</t>
    <phoneticPr fontId="6" type="noConversion"/>
  </si>
  <si>
    <t>做的全队</t>
  </si>
  <si>
    <t>CHP</t>
  </si>
  <si>
    <t>闻笙队</t>
  </si>
  <si>
    <t>风起队</t>
  </si>
  <si>
    <t>青理梦想小队</t>
  </si>
  <si>
    <t>赛点
山东科技大学（青岛）</t>
    <phoneticPr fontId="6" type="noConversion"/>
  </si>
  <si>
    <t>是获奖</t>
  </si>
  <si>
    <t>沃斯林北队</t>
  </si>
  <si>
    <t>发际线总是和我作队</t>
  </si>
  <si>
    <t>青岛理工大学</t>
    <phoneticPr fontId="6" type="noConversion"/>
  </si>
  <si>
    <t>2022645249</t>
    <phoneticPr fontId="6" type="noConversion"/>
  </si>
  <si>
    <t>高职组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</si>
</sst>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m&quot;月&quot;d&quot;日&quot;;@"/>
  </numFmts>
  <fonts count="9" x14ac:knownFonts="1">
    <font>
      <sz val="11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178" fontId="7" fillId="0" borderId="2" xfId="0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/>
    </xf>
    <xf numFmtId="178" fontId="7" fillId="3" borderId="2" xfId="0" applyNumberFormat="1" applyFont="1" applyFill="1" applyBorder="1" applyAlignment="1">
      <alignment horizontal="right" vertical="center"/>
    </xf>
    <xf numFmtId="0" fontId="7" fillId="3" borderId="2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2" xfId="0" applyBorder="1" applyAlignment="1"/>
    <xf numFmtId="14" fontId="4" fillId="0" borderId="3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6"/>
  <sheetViews>
    <sheetView tabSelected="1" workbookViewId="0">
      <selection sqref="A1:L1"/>
    </sheetView>
  </sheetViews>
  <sheetFormatPr defaultColWidth="9" defaultRowHeight="18" customHeight="1" x14ac:dyDescent="0.15"/>
  <cols>
    <col min="1" max="1" width="9" style="1"/>
    <col min="2" max="2" width="13.25" style="1" customWidth="1"/>
    <col min="3" max="3" width="10" style="1" customWidth="1"/>
    <col min="4" max="4" width="9.25" style="1" customWidth="1"/>
    <col min="5" max="5" width="12.75" style="1" customWidth="1"/>
    <col min="6" max="6" width="9.5" style="1" customWidth="1"/>
    <col min="7" max="7" width="5.875" style="1" customWidth="1"/>
    <col min="8" max="8" width="9.25" style="1" customWidth="1"/>
    <col min="9" max="9" width="13.25" style="1" customWidth="1"/>
    <col min="10" max="10" width="19.5" style="1" customWidth="1"/>
    <col min="11" max="11" width="9" style="1"/>
    <col min="12" max="12" width="21.875" style="1" customWidth="1"/>
    <col min="13" max="16384" width="9" style="1"/>
  </cols>
  <sheetData>
    <row r="1" spans="1:12" ht="81.75" customHeight="1" x14ac:dyDescent="0.15">
      <c r="A1" s="8" t="s">
        <v>13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ht="18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12" ht="18" customHeight="1" x14ac:dyDescent="0.15">
      <c r="A3" s="3">
        <v>1</v>
      </c>
      <c r="B3" s="9" t="s">
        <v>14</v>
      </c>
      <c r="C3" s="26">
        <v>44807</v>
      </c>
      <c r="D3" s="10" t="s">
        <v>12</v>
      </c>
      <c r="E3" s="5" t="s">
        <v>15</v>
      </c>
      <c r="F3" s="6" t="s">
        <v>17</v>
      </c>
      <c r="G3" s="25">
        <v>19</v>
      </c>
      <c r="H3" s="25">
        <v>1</v>
      </c>
      <c r="I3" s="25">
        <v>2022737840</v>
      </c>
      <c r="J3" s="25" t="s">
        <v>27</v>
      </c>
      <c r="K3" s="6" t="s">
        <v>29</v>
      </c>
      <c r="L3" s="4" t="s">
        <v>32</v>
      </c>
    </row>
    <row r="4" spans="1:12" ht="18" customHeight="1" x14ac:dyDescent="0.15">
      <c r="A4" s="3">
        <v>2</v>
      </c>
      <c r="B4" s="9"/>
      <c r="C4" s="27"/>
      <c r="D4" s="11"/>
      <c r="E4" s="5" t="s">
        <v>15</v>
      </c>
      <c r="F4" s="6" t="s">
        <v>18</v>
      </c>
      <c r="G4" s="3"/>
      <c r="H4" s="3"/>
      <c r="I4" s="25">
        <v>2022738865</v>
      </c>
      <c r="J4" s="25" t="s">
        <v>23</v>
      </c>
      <c r="K4" s="6" t="s">
        <v>29</v>
      </c>
      <c r="L4" s="4" t="s">
        <v>30</v>
      </c>
    </row>
    <row r="5" spans="1:12" ht="18" customHeight="1" x14ac:dyDescent="0.15">
      <c r="A5" s="3">
        <v>3</v>
      </c>
      <c r="B5" s="9"/>
      <c r="C5" s="27"/>
      <c r="D5" s="11"/>
      <c r="E5" s="5" t="s">
        <v>15</v>
      </c>
      <c r="F5" s="6" t="s">
        <v>19</v>
      </c>
      <c r="G5" s="3"/>
      <c r="H5" s="3"/>
      <c r="I5" s="25">
        <v>2022650989</v>
      </c>
      <c r="J5" s="25" t="s">
        <v>24</v>
      </c>
      <c r="K5" s="6" t="s">
        <v>29</v>
      </c>
      <c r="L5" s="4" t="s">
        <v>30</v>
      </c>
    </row>
    <row r="6" spans="1:12" ht="18" customHeight="1" x14ac:dyDescent="0.15">
      <c r="A6" s="3">
        <v>4</v>
      </c>
      <c r="B6" s="9"/>
      <c r="C6" s="27"/>
      <c r="D6" s="11"/>
      <c r="E6" s="5" t="s">
        <v>15</v>
      </c>
      <c r="F6" s="6" t="s">
        <v>20</v>
      </c>
      <c r="G6" s="3"/>
      <c r="H6" s="3"/>
      <c r="I6" s="25">
        <v>2022110212</v>
      </c>
      <c r="J6" s="25" t="s">
        <v>25</v>
      </c>
      <c r="K6" s="6" t="s">
        <v>29</v>
      </c>
      <c r="L6" s="4" t="s">
        <v>30</v>
      </c>
    </row>
    <row r="7" spans="1:12" ht="18" customHeight="1" x14ac:dyDescent="0.15">
      <c r="A7" s="3">
        <v>5</v>
      </c>
      <c r="B7" s="9"/>
      <c r="C7" s="27"/>
      <c r="D7" s="11"/>
      <c r="E7" s="5" t="s">
        <v>15</v>
      </c>
      <c r="F7" s="6" t="s">
        <v>21</v>
      </c>
      <c r="G7" s="3"/>
      <c r="H7" s="3"/>
      <c r="I7" s="25">
        <v>2022028126</v>
      </c>
      <c r="J7" s="25" t="s">
        <v>26</v>
      </c>
      <c r="K7" s="6" t="s">
        <v>29</v>
      </c>
      <c r="L7" s="4" t="s">
        <v>33</v>
      </c>
    </row>
    <row r="8" spans="1:12" ht="18" customHeight="1" x14ac:dyDescent="0.15">
      <c r="A8" s="3">
        <v>6</v>
      </c>
      <c r="B8" s="9"/>
      <c r="C8" s="27"/>
      <c r="D8" s="11"/>
      <c r="E8" s="5" t="s">
        <v>15</v>
      </c>
      <c r="F8" s="6" t="s">
        <v>22</v>
      </c>
      <c r="G8" s="3"/>
      <c r="H8" s="3"/>
      <c r="I8" s="25" t="s">
        <v>104</v>
      </c>
      <c r="J8" s="16" t="s">
        <v>28</v>
      </c>
      <c r="K8" s="6" t="s">
        <v>29</v>
      </c>
      <c r="L8" s="4" t="s">
        <v>34</v>
      </c>
    </row>
    <row r="9" spans="1:12" ht="18" customHeight="1" x14ac:dyDescent="0.15">
      <c r="A9" s="3">
        <v>7</v>
      </c>
      <c r="B9" s="9"/>
      <c r="C9" s="27"/>
      <c r="D9" s="11"/>
      <c r="E9" s="5"/>
      <c r="F9" s="6"/>
      <c r="G9" s="3"/>
      <c r="H9" s="3"/>
      <c r="I9" s="6"/>
      <c r="J9" s="6"/>
      <c r="K9" s="6"/>
      <c r="L9" s="4"/>
    </row>
    <row r="10" spans="1:12" ht="18" customHeight="1" x14ac:dyDescent="0.15">
      <c r="A10" s="3">
        <v>8</v>
      </c>
      <c r="B10" s="9"/>
      <c r="C10" s="28"/>
      <c r="D10" s="12"/>
      <c r="E10" s="5"/>
      <c r="F10" s="6"/>
      <c r="G10" s="3"/>
      <c r="H10" s="3"/>
      <c r="I10" s="6"/>
      <c r="J10" s="6"/>
      <c r="K10" s="6"/>
      <c r="L10" s="4"/>
    </row>
    <row r="11" spans="1:12" ht="18" customHeight="1" x14ac:dyDescent="0.15">
      <c r="A11" s="7" t="e" cm="1">
        <f t="array" ref="A11">+A11:J21A11:L22</f>
        <v>#NAME?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ht="18" customHeight="1" x14ac:dyDescent="0.15">
      <c r="A12" s="2"/>
      <c r="B12" s="2" t="s">
        <v>1</v>
      </c>
      <c r="C12" s="2" t="s">
        <v>2</v>
      </c>
      <c r="D12" s="2" t="s">
        <v>3</v>
      </c>
      <c r="E12" s="2" t="s">
        <v>4</v>
      </c>
      <c r="F12" s="2" t="s">
        <v>5</v>
      </c>
      <c r="G12" s="2" t="s">
        <v>6</v>
      </c>
      <c r="H12" s="2" t="s">
        <v>7</v>
      </c>
      <c r="I12" s="2" t="s">
        <v>8</v>
      </c>
      <c r="J12" s="2" t="s">
        <v>9</v>
      </c>
      <c r="K12" s="2" t="s">
        <v>10</v>
      </c>
      <c r="L12" s="2" t="s">
        <v>11</v>
      </c>
    </row>
    <row r="13" spans="1:12" ht="18" customHeight="1" x14ac:dyDescent="0.2">
      <c r="A13" s="3">
        <v>1</v>
      </c>
      <c r="B13" s="22" t="s">
        <v>93</v>
      </c>
      <c r="C13" s="15">
        <v>44807</v>
      </c>
      <c r="D13" s="3"/>
      <c r="E13" s="16" t="s">
        <v>15</v>
      </c>
      <c r="F13" s="16" t="s">
        <v>16</v>
      </c>
      <c r="G13" s="25">
        <v>8</v>
      </c>
      <c r="H13" s="25">
        <v>1</v>
      </c>
      <c r="I13" s="25">
        <v>2022645237</v>
      </c>
      <c r="J13" s="17" t="s">
        <v>35</v>
      </c>
      <c r="K13" s="6" t="s">
        <v>29</v>
      </c>
      <c r="L13" s="4" t="s">
        <v>49</v>
      </c>
    </row>
    <row r="14" spans="1:12" ht="18" customHeight="1" x14ac:dyDescent="0.2">
      <c r="A14" s="3">
        <v>2</v>
      </c>
      <c r="B14" s="23"/>
      <c r="C14" s="15">
        <v>44807</v>
      </c>
      <c r="D14" s="3"/>
      <c r="E14" s="16" t="s">
        <v>45</v>
      </c>
      <c r="F14" s="16" t="s">
        <v>16</v>
      </c>
      <c r="G14" s="25">
        <v>9</v>
      </c>
      <c r="H14" s="25">
        <v>1</v>
      </c>
      <c r="I14" s="25">
        <v>2022047029</v>
      </c>
      <c r="J14" s="17" t="s">
        <v>36</v>
      </c>
      <c r="K14" s="6" t="s">
        <v>29</v>
      </c>
      <c r="L14" s="4" t="s">
        <v>49</v>
      </c>
    </row>
    <row r="15" spans="1:12" ht="18" customHeight="1" x14ac:dyDescent="0.2">
      <c r="A15" s="3">
        <v>3</v>
      </c>
      <c r="B15" s="23"/>
      <c r="C15" s="15">
        <v>44807</v>
      </c>
      <c r="D15" s="3"/>
      <c r="E15" s="16" t="s">
        <v>46</v>
      </c>
      <c r="F15" s="16" t="s">
        <v>16</v>
      </c>
      <c r="G15" s="25">
        <v>10</v>
      </c>
      <c r="H15" s="25">
        <v>1</v>
      </c>
      <c r="I15" s="25">
        <v>2022651725</v>
      </c>
      <c r="J15" s="17" t="s">
        <v>37</v>
      </c>
      <c r="K15" s="6" t="s">
        <v>29</v>
      </c>
      <c r="L15" s="4" t="s">
        <v>49</v>
      </c>
    </row>
    <row r="16" spans="1:12" ht="18" customHeight="1" x14ac:dyDescent="0.2">
      <c r="A16" s="13"/>
      <c r="B16" s="23"/>
      <c r="C16" s="18">
        <v>44807</v>
      </c>
      <c r="D16" s="13"/>
      <c r="E16" s="19" t="s">
        <v>47</v>
      </c>
      <c r="F16" s="19" t="s">
        <v>16</v>
      </c>
      <c r="G16" s="25">
        <v>11</v>
      </c>
      <c r="H16" s="25">
        <v>1</v>
      </c>
      <c r="I16" s="25">
        <v>2022125079</v>
      </c>
      <c r="J16" s="20" t="s">
        <v>38</v>
      </c>
      <c r="K16" s="6" t="s">
        <v>29</v>
      </c>
      <c r="L16" s="14" t="s">
        <v>49</v>
      </c>
    </row>
    <row r="17" spans="1:12" ht="18" customHeight="1" x14ac:dyDescent="0.2">
      <c r="A17" s="21"/>
      <c r="B17" s="23"/>
      <c r="C17" s="15">
        <v>44807</v>
      </c>
      <c r="D17" s="21"/>
      <c r="E17" s="16" t="s">
        <v>48</v>
      </c>
      <c r="F17" s="16" t="s">
        <v>16</v>
      </c>
      <c r="G17" s="25">
        <v>12</v>
      </c>
      <c r="H17" s="25">
        <v>1</v>
      </c>
      <c r="I17" s="25">
        <v>2022919475</v>
      </c>
      <c r="J17" s="17" t="s">
        <v>39</v>
      </c>
      <c r="K17" s="6" t="s">
        <v>29</v>
      </c>
      <c r="L17" s="4" t="s">
        <v>49</v>
      </c>
    </row>
    <row r="18" spans="1:12" ht="18" customHeight="1" x14ac:dyDescent="0.2">
      <c r="A18" s="21"/>
      <c r="B18" s="23"/>
      <c r="C18" s="15">
        <v>44808</v>
      </c>
      <c r="D18" s="21"/>
      <c r="E18" s="16" t="s">
        <v>15</v>
      </c>
      <c r="F18" s="16" t="s">
        <v>16</v>
      </c>
      <c r="G18" s="25">
        <v>13</v>
      </c>
      <c r="H18" s="25">
        <v>1</v>
      </c>
      <c r="I18" s="25">
        <v>2022260976</v>
      </c>
      <c r="J18" s="17" t="s">
        <v>40</v>
      </c>
      <c r="K18" s="6" t="s">
        <v>29</v>
      </c>
      <c r="L18" s="4" t="s">
        <v>49</v>
      </c>
    </row>
    <row r="19" spans="1:12" ht="18" customHeight="1" x14ac:dyDescent="0.2">
      <c r="A19" s="21"/>
      <c r="B19" s="23"/>
      <c r="C19" s="15">
        <v>44808</v>
      </c>
      <c r="D19" s="21"/>
      <c r="E19" s="16" t="s">
        <v>45</v>
      </c>
      <c r="F19" s="16" t="s">
        <v>16</v>
      </c>
      <c r="G19" s="25">
        <v>14</v>
      </c>
      <c r="H19" s="25">
        <v>1</v>
      </c>
      <c r="I19" s="25">
        <v>2022280002</v>
      </c>
      <c r="J19" s="17" t="s">
        <v>41</v>
      </c>
      <c r="K19" s="6" t="s">
        <v>29</v>
      </c>
      <c r="L19" s="4" t="s">
        <v>49</v>
      </c>
    </row>
    <row r="20" spans="1:12" ht="18" customHeight="1" x14ac:dyDescent="0.2">
      <c r="A20" s="21"/>
      <c r="B20" s="23"/>
      <c r="C20" s="15">
        <v>44808</v>
      </c>
      <c r="D20" s="21"/>
      <c r="E20" s="16" t="s">
        <v>46</v>
      </c>
      <c r="F20" s="16" t="s">
        <v>16</v>
      </c>
      <c r="G20" s="25">
        <v>15</v>
      </c>
      <c r="H20" s="25">
        <v>1</v>
      </c>
      <c r="I20" s="25">
        <v>2022549523</v>
      </c>
      <c r="J20" s="17" t="s">
        <v>42</v>
      </c>
      <c r="K20" s="6" t="s">
        <v>29</v>
      </c>
      <c r="L20" s="4" t="s">
        <v>49</v>
      </c>
    </row>
    <row r="21" spans="1:12" ht="18" customHeight="1" x14ac:dyDescent="0.2">
      <c r="A21" s="21"/>
      <c r="B21" s="23"/>
      <c r="C21" s="15">
        <v>44808</v>
      </c>
      <c r="D21" s="21"/>
      <c r="E21" s="16" t="s">
        <v>47</v>
      </c>
      <c r="F21" s="16" t="s">
        <v>16</v>
      </c>
      <c r="G21" s="25">
        <v>16</v>
      </c>
      <c r="H21" s="25">
        <v>1</v>
      </c>
      <c r="I21" s="25">
        <v>2022634340</v>
      </c>
      <c r="J21" s="17" t="s">
        <v>43</v>
      </c>
      <c r="K21" s="6" t="s">
        <v>29</v>
      </c>
      <c r="L21" s="4" t="s">
        <v>49</v>
      </c>
    </row>
    <row r="22" spans="1:12" ht="18" customHeight="1" x14ac:dyDescent="0.2">
      <c r="A22" s="21"/>
      <c r="B22" s="24"/>
      <c r="C22" s="15">
        <v>44808</v>
      </c>
      <c r="D22" s="21"/>
      <c r="E22" s="16" t="s">
        <v>48</v>
      </c>
      <c r="F22" s="16" t="s">
        <v>16</v>
      </c>
      <c r="G22" s="25">
        <v>17</v>
      </c>
      <c r="H22" s="25">
        <v>1</v>
      </c>
      <c r="I22" s="25">
        <v>2022038080</v>
      </c>
      <c r="J22" s="17" t="s">
        <v>44</v>
      </c>
      <c r="K22" s="6" t="s">
        <v>29</v>
      </c>
      <c r="L22" s="4" t="s">
        <v>49</v>
      </c>
    </row>
    <row r="24" spans="1:12" ht="18" customHeight="1" x14ac:dyDescent="0.15">
      <c r="A24" s="2"/>
      <c r="B24" s="2" t="s">
        <v>1</v>
      </c>
      <c r="C24" s="2" t="s">
        <v>2</v>
      </c>
      <c r="D24" s="2" t="s">
        <v>3</v>
      </c>
      <c r="E24" s="2" t="s">
        <v>4</v>
      </c>
      <c r="F24" s="2" t="s">
        <v>5</v>
      </c>
      <c r="G24" s="2" t="s">
        <v>6</v>
      </c>
      <c r="H24" s="2" t="s">
        <v>7</v>
      </c>
      <c r="I24" s="2" t="s">
        <v>8</v>
      </c>
      <c r="J24" s="2" t="s">
        <v>9</v>
      </c>
      <c r="K24" s="2" t="s">
        <v>10</v>
      </c>
      <c r="L24" s="2" t="s">
        <v>11</v>
      </c>
    </row>
    <row r="25" spans="1:12" ht="18" customHeight="1" x14ac:dyDescent="0.2">
      <c r="A25" s="3">
        <v>1</v>
      </c>
      <c r="B25" s="22" t="s">
        <v>92</v>
      </c>
      <c r="C25" s="15">
        <v>44807</v>
      </c>
      <c r="D25" s="3"/>
      <c r="E25" s="16" t="s">
        <v>15</v>
      </c>
      <c r="F25" s="16" t="s">
        <v>16</v>
      </c>
      <c r="G25" s="25">
        <v>3</v>
      </c>
      <c r="H25" s="25">
        <v>1</v>
      </c>
      <c r="I25" s="25">
        <v>2022083477</v>
      </c>
      <c r="J25" s="17" t="s">
        <v>50</v>
      </c>
      <c r="K25" s="6" t="s">
        <v>105</v>
      </c>
      <c r="L25" s="4" t="s">
        <v>90</v>
      </c>
    </row>
    <row r="26" spans="1:12" ht="18" customHeight="1" x14ac:dyDescent="0.2">
      <c r="A26" s="3">
        <v>2</v>
      </c>
      <c r="B26" s="23"/>
      <c r="C26" s="15">
        <v>44807</v>
      </c>
      <c r="D26" s="3"/>
      <c r="E26" s="16" t="s">
        <v>15</v>
      </c>
      <c r="F26" s="16" t="s">
        <v>18</v>
      </c>
      <c r="G26" s="25">
        <v>4</v>
      </c>
      <c r="H26" s="25">
        <v>1</v>
      </c>
      <c r="I26" s="25">
        <v>2022165837</v>
      </c>
      <c r="J26" s="17" t="s">
        <v>51</v>
      </c>
      <c r="K26" s="6" t="s">
        <v>105</v>
      </c>
      <c r="L26" s="4" t="s">
        <v>90</v>
      </c>
    </row>
    <row r="27" spans="1:12" ht="18" customHeight="1" x14ac:dyDescent="0.2">
      <c r="A27" s="3">
        <v>3</v>
      </c>
      <c r="B27" s="23"/>
      <c r="C27" s="15">
        <v>44807</v>
      </c>
      <c r="D27" s="3"/>
      <c r="E27" s="16" t="s">
        <v>15</v>
      </c>
      <c r="F27" s="16" t="s">
        <v>19</v>
      </c>
      <c r="G27" s="25">
        <v>41</v>
      </c>
      <c r="H27" s="25">
        <v>1</v>
      </c>
      <c r="I27" s="25">
        <v>2022743020</v>
      </c>
      <c r="J27" s="17" t="s">
        <v>52</v>
      </c>
      <c r="K27" s="6" t="s">
        <v>29</v>
      </c>
      <c r="L27" s="4" t="s">
        <v>90</v>
      </c>
    </row>
    <row r="28" spans="1:12" ht="18" customHeight="1" x14ac:dyDescent="0.2">
      <c r="A28" s="3">
        <v>4</v>
      </c>
      <c r="B28" s="23"/>
      <c r="C28" s="15">
        <v>44807</v>
      </c>
      <c r="D28" s="13"/>
      <c r="E28" s="16" t="s">
        <v>15</v>
      </c>
      <c r="F28" s="16" t="s">
        <v>20</v>
      </c>
      <c r="G28" s="25">
        <v>42</v>
      </c>
      <c r="H28" s="25">
        <v>1</v>
      </c>
      <c r="I28" s="25">
        <v>2022355589</v>
      </c>
      <c r="J28" s="17" t="s">
        <v>53</v>
      </c>
      <c r="K28" s="6" t="s">
        <v>29</v>
      </c>
      <c r="L28" s="4" t="s">
        <v>90</v>
      </c>
    </row>
    <row r="29" spans="1:12" ht="18" customHeight="1" x14ac:dyDescent="0.2">
      <c r="A29" s="3">
        <v>5</v>
      </c>
      <c r="B29" s="23"/>
      <c r="C29" s="15">
        <v>44807</v>
      </c>
      <c r="D29" s="21"/>
      <c r="E29" s="16" t="s">
        <v>45</v>
      </c>
      <c r="F29" s="16" t="s">
        <v>16</v>
      </c>
      <c r="G29" s="25">
        <v>43</v>
      </c>
      <c r="H29" s="25">
        <v>1</v>
      </c>
      <c r="I29" s="25">
        <v>2022636615</v>
      </c>
      <c r="J29" s="17" t="s">
        <v>54</v>
      </c>
      <c r="K29" s="6" t="s">
        <v>29</v>
      </c>
      <c r="L29" s="4" t="s">
        <v>90</v>
      </c>
    </row>
    <row r="30" spans="1:12" ht="18" customHeight="1" x14ac:dyDescent="0.2">
      <c r="A30" s="3">
        <v>6</v>
      </c>
      <c r="B30" s="23"/>
      <c r="C30" s="15">
        <v>44807</v>
      </c>
      <c r="D30" s="21"/>
      <c r="E30" s="16" t="s">
        <v>45</v>
      </c>
      <c r="F30" s="16" t="s">
        <v>18</v>
      </c>
      <c r="G30" s="25">
        <v>44</v>
      </c>
      <c r="H30" s="25">
        <v>1</v>
      </c>
      <c r="I30" s="25">
        <v>2022212246</v>
      </c>
      <c r="J30" s="17" t="s">
        <v>55</v>
      </c>
      <c r="K30" s="6" t="s">
        <v>29</v>
      </c>
      <c r="L30" s="4" t="s">
        <v>90</v>
      </c>
    </row>
    <row r="31" spans="1:12" ht="18" customHeight="1" x14ac:dyDescent="0.2">
      <c r="A31" s="3">
        <v>7</v>
      </c>
      <c r="B31" s="23"/>
      <c r="C31" s="15">
        <v>44807</v>
      </c>
      <c r="D31" s="21"/>
      <c r="E31" s="16" t="s">
        <v>45</v>
      </c>
      <c r="F31" s="16" t="s">
        <v>19</v>
      </c>
      <c r="G31" s="25">
        <v>45</v>
      </c>
      <c r="H31" s="25">
        <v>1</v>
      </c>
      <c r="I31" s="25">
        <v>2022983078</v>
      </c>
      <c r="J31" s="17" t="s">
        <v>56</v>
      </c>
      <c r="K31" s="6" t="s">
        <v>29</v>
      </c>
      <c r="L31" s="4" t="s">
        <v>90</v>
      </c>
    </row>
    <row r="32" spans="1:12" ht="18" customHeight="1" x14ac:dyDescent="0.2">
      <c r="A32" s="3">
        <v>8</v>
      </c>
      <c r="B32" s="23"/>
      <c r="C32" s="15">
        <v>44807</v>
      </c>
      <c r="D32" s="21"/>
      <c r="E32" s="16" t="s">
        <v>45</v>
      </c>
      <c r="F32" s="16" t="s">
        <v>20</v>
      </c>
      <c r="G32" s="25">
        <v>46</v>
      </c>
      <c r="H32" s="25">
        <v>1</v>
      </c>
      <c r="I32" s="25">
        <v>2022481810</v>
      </c>
      <c r="J32" s="17" t="s">
        <v>57</v>
      </c>
      <c r="K32" s="6" t="s">
        <v>29</v>
      </c>
      <c r="L32" s="4" t="s">
        <v>90</v>
      </c>
    </row>
    <row r="33" spans="1:12" ht="18" customHeight="1" x14ac:dyDescent="0.2">
      <c r="A33" s="3">
        <v>9</v>
      </c>
      <c r="B33" s="23"/>
      <c r="C33" s="15">
        <v>44807</v>
      </c>
      <c r="D33" s="21"/>
      <c r="E33" s="16" t="s">
        <v>46</v>
      </c>
      <c r="F33" s="16" t="s">
        <v>16</v>
      </c>
      <c r="G33" s="25">
        <v>47</v>
      </c>
      <c r="H33" s="25">
        <v>1</v>
      </c>
      <c r="I33" s="25">
        <v>2022779028</v>
      </c>
      <c r="J33" s="17" t="s">
        <v>58</v>
      </c>
      <c r="K33" s="6" t="s">
        <v>29</v>
      </c>
      <c r="L33" s="4" t="s">
        <v>90</v>
      </c>
    </row>
    <row r="34" spans="1:12" ht="18" customHeight="1" x14ac:dyDescent="0.2">
      <c r="A34" s="3">
        <v>10</v>
      </c>
      <c r="B34" s="23"/>
      <c r="C34" s="15">
        <v>44807</v>
      </c>
      <c r="D34" s="21"/>
      <c r="E34" s="16" t="s">
        <v>46</v>
      </c>
      <c r="F34" s="16" t="s">
        <v>18</v>
      </c>
      <c r="G34" s="25">
        <v>48</v>
      </c>
      <c r="H34" s="25">
        <v>1</v>
      </c>
      <c r="I34" s="25">
        <v>2022391474</v>
      </c>
      <c r="J34" s="17" t="s">
        <v>59</v>
      </c>
      <c r="K34" s="6" t="s">
        <v>29</v>
      </c>
      <c r="L34" s="4" t="s">
        <v>90</v>
      </c>
    </row>
    <row r="35" spans="1:12" ht="18" customHeight="1" x14ac:dyDescent="0.2">
      <c r="A35" s="3">
        <v>11</v>
      </c>
      <c r="B35" s="23"/>
      <c r="C35" s="15">
        <v>44807</v>
      </c>
      <c r="D35" s="21"/>
      <c r="E35" s="16" t="s">
        <v>46</v>
      </c>
      <c r="F35" s="16" t="s">
        <v>19</v>
      </c>
      <c r="G35" s="25">
        <v>49</v>
      </c>
      <c r="H35" s="25">
        <v>1</v>
      </c>
      <c r="I35" s="25">
        <v>2022638177</v>
      </c>
      <c r="J35" s="17" t="s">
        <v>60</v>
      </c>
      <c r="K35" s="6" t="s">
        <v>29</v>
      </c>
      <c r="L35" s="4" t="s">
        <v>90</v>
      </c>
    </row>
    <row r="36" spans="1:12" ht="18" customHeight="1" x14ac:dyDescent="0.2">
      <c r="A36" s="3">
        <v>12</v>
      </c>
      <c r="B36" s="23"/>
      <c r="C36" s="15">
        <v>44807</v>
      </c>
      <c r="D36" s="21"/>
      <c r="E36" s="16" t="s">
        <v>46</v>
      </c>
      <c r="F36" s="16" t="s">
        <v>20</v>
      </c>
      <c r="G36" s="25">
        <v>50</v>
      </c>
      <c r="H36" s="25">
        <v>1</v>
      </c>
      <c r="I36" s="25">
        <v>2022233307</v>
      </c>
      <c r="J36" s="17" t="s">
        <v>61</v>
      </c>
      <c r="K36" s="6" t="s">
        <v>29</v>
      </c>
      <c r="L36" s="4" t="s">
        <v>90</v>
      </c>
    </row>
    <row r="37" spans="1:12" ht="18" customHeight="1" x14ac:dyDescent="0.2">
      <c r="A37" s="3">
        <v>13</v>
      </c>
      <c r="B37" s="23"/>
      <c r="C37" s="15">
        <v>44807</v>
      </c>
      <c r="D37" s="21"/>
      <c r="E37" s="16" t="s">
        <v>47</v>
      </c>
      <c r="F37" s="16" t="s">
        <v>16</v>
      </c>
      <c r="G37" s="25">
        <v>51</v>
      </c>
      <c r="H37" s="25">
        <v>1</v>
      </c>
      <c r="I37" s="25">
        <v>2022990355</v>
      </c>
      <c r="J37" s="17" t="s">
        <v>62</v>
      </c>
      <c r="K37" s="6" t="s">
        <v>29</v>
      </c>
      <c r="L37" s="4" t="s">
        <v>90</v>
      </c>
    </row>
    <row r="38" spans="1:12" ht="18" customHeight="1" x14ac:dyDescent="0.2">
      <c r="A38" s="3">
        <v>14</v>
      </c>
      <c r="B38" s="23"/>
      <c r="C38" s="15">
        <v>44807</v>
      </c>
      <c r="D38" s="21"/>
      <c r="E38" s="16" t="s">
        <v>47</v>
      </c>
      <c r="F38" s="16" t="s">
        <v>18</v>
      </c>
      <c r="G38" s="25">
        <v>52</v>
      </c>
      <c r="H38" s="25">
        <v>1</v>
      </c>
      <c r="I38" s="25">
        <v>2022492897</v>
      </c>
      <c r="J38" s="17" t="s">
        <v>63</v>
      </c>
      <c r="K38" s="6" t="s">
        <v>29</v>
      </c>
      <c r="L38" s="4" t="s">
        <v>90</v>
      </c>
    </row>
    <row r="39" spans="1:12" ht="18" customHeight="1" x14ac:dyDescent="0.2">
      <c r="A39" s="3">
        <v>15</v>
      </c>
      <c r="B39" s="23"/>
      <c r="C39" s="15">
        <v>44807</v>
      </c>
      <c r="D39" s="21"/>
      <c r="E39" s="16" t="s">
        <v>47</v>
      </c>
      <c r="F39" s="16" t="s">
        <v>19</v>
      </c>
      <c r="G39" s="25">
        <v>53</v>
      </c>
      <c r="H39" s="25">
        <v>1</v>
      </c>
      <c r="I39" s="25">
        <v>2022992040</v>
      </c>
      <c r="J39" s="17" t="s">
        <v>64</v>
      </c>
      <c r="K39" s="6" t="s">
        <v>29</v>
      </c>
      <c r="L39" s="4" t="s">
        <v>90</v>
      </c>
    </row>
    <row r="40" spans="1:12" ht="18" customHeight="1" x14ac:dyDescent="0.2">
      <c r="A40" s="3">
        <v>16</v>
      </c>
      <c r="B40" s="23"/>
      <c r="C40" s="15">
        <v>44807</v>
      </c>
      <c r="D40" s="21"/>
      <c r="E40" s="16" t="s">
        <v>47</v>
      </c>
      <c r="F40" s="16" t="s">
        <v>20</v>
      </c>
      <c r="G40" s="25">
        <v>54</v>
      </c>
      <c r="H40" s="25">
        <v>1</v>
      </c>
      <c r="I40" s="25">
        <v>2022790807</v>
      </c>
      <c r="J40" s="17" t="s">
        <v>65</v>
      </c>
      <c r="K40" s="6" t="s">
        <v>29</v>
      </c>
      <c r="L40" s="4" t="s">
        <v>90</v>
      </c>
    </row>
    <row r="41" spans="1:12" ht="18" customHeight="1" x14ac:dyDescent="0.2">
      <c r="A41" s="3">
        <v>17</v>
      </c>
      <c r="B41" s="23"/>
      <c r="C41" s="15">
        <v>44807</v>
      </c>
      <c r="D41" s="21"/>
      <c r="E41" s="16" t="s">
        <v>48</v>
      </c>
      <c r="F41" s="16" t="s">
        <v>16</v>
      </c>
      <c r="G41" s="25">
        <v>55</v>
      </c>
      <c r="H41" s="25">
        <v>1</v>
      </c>
      <c r="I41" s="25">
        <v>2022408054</v>
      </c>
      <c r="J41" s="17" t="s">
        <v>66</v>
      </c>
      <c r="K41" s="6" t="s">
        <v>29</v>
      </c>
      <c r="L41" s="4" t="s">
        <v>90</v>
      </c>
    </row>
    <row r="42" spans="1:12" ht="18" customHeight="1" x14ac:dyDescent="0.2">
      <c r="A42" s="3">
        <v>18</v>
      </c>
      <c r="B42" s="23"/>
      <c r="C42" s="15">
        <v>44807</v>
      </c>
      <c r="D42" s="21"/>
      <c r="E42" s="16" t="s">
        <v>48</v>
      </c>
      <c r="F42" s="16" t="s">
        <v>18</v>
      </c>
      <c r="G42" s="25">
        <v>56</v>
      </c>
      <c r="H42" s="25">
        <v>1</v>
      </c>
      <c r="I42" s="25">
        <v>2022689793</v>
      </c>
      <c r="J42" s="17" t="s">
        <v>67</v>
      </c>
      <c r="K42" s="6" t="s">
        <v>29</v>
      </c>
      <c r="L42" s="4" t="s">
        <v>90</v>
      </c>
    </row>
    <row r="43" spans="1:12" ht="18" customHeight="1" x14ac:dyDescent="0.2">
      <c r="A43" s="3">
        <v>19</v>
      </c>
      <c r="B43" s="23"/>
      <c r="C43" s="15">
        <v>44807</v>
      </c>
      <c r="D43" s="21"/>
      <c r="E43" s="16" t="s">
        <v>48</v>
      </c>
      <c r="F43" s="16" t="s">
        <v>19</v>
      </c>
      <c r="G43" s="25">
        <v>57</v>
      </c>
      <c r="H43" s="25">
        <v>1</v>
      </c>
      <c r="I43" s="25">
        <v>2022234735</v>
      </c>
      <c r="J43" s="17" t="s">
        <v>68</v>
      </c>
      <c r="K43" s="6" t="s">
        <v>29</v>
      </c>
      <c r="L43" s="4" t="s">
        <v>90</v>
      </c>
    </row>
    <row r="44" spans="1:12" ht="18" customHeight="1" x14ac:dyDescent="0.2">
      <c r="A44" s="3">
        <v>20</v>
      </c>
      <c r="B44" s="23"/>
      <c r="C44" s="15">
        <v>44807</v>
      </c>
      <c r="D44" s="21"/>
      <c r="E44" s="16" t="s">
        <v>48</v>
      </c>
      <c r="F44" s="16" t="s">
        <v>20</v>
      </c>
      <c r="G44" s="25">
        <v>58</v>
      </c>
      <c r="H44" s="25">
        <v>1</v>
      </c>
      <c r="I44" s="25">
        <v>2022995897</v>
      </c>
      <c r="J44" s="17" t="s">
        <v>69</v>
      </c>
      <c r="K44" s="6" t="s">
        <v>29</v>
      </c>
      <c r="L44" s="4" t="s">
        <v>90</v>
      </c>
    </row>
    <row r="45" spans="1:12" ht="18" customHeight="1" x14ac:dyDescent="0.2">
      <c r="A45" s="3">
        <v>21</v>
      </c>
      <c r="B45" s="23"/>
      <c r="C45" s="15">
        <v>44808</v>
      </c>
      <c r="D45" s="21"/>
      <c r="E45" s="16" t="s">
        <v>15</v>
      </c>
      <c r="F45" s="16" t="s">
        <v>16</v>
      </c>
      <c r="G45" s="25">
        <v>59</v>
      </c>
      <c r="H45" s="25">
        <v>1</v>
      </c>
      <c r="I45" s="25">
        <v>2022504243</v>
      </c>
      <c r="J45" s="17" t="s">
        <v>70</v>
      </c>
      <c r="K45" s="6" t="s">
        <v>29</v>
      </c>
      <c r="L45" s="4" t="s">
        <v>90</v>
      </c>
    </row>
    <row r="46" spans="1:12" ht="18" customHeight="1" x14ac:dyDescent="0.2">
      <c r="A46" s="3">
        <v>22</v>
      </c>
      <c r="B46" s="23"/>
      <c r="C46" s="15">
        <v>44808</v>
      </c>
      <c r="D46" s="21"/>
      <c r="E46" s="16" t="s">
        <v>15</v>
      </c>
      <c r="F46" s="16" t="s">
        <v>18</v>
      </c>
      <c r="G46" s="25">
        <v>60</v>
      </c>
      <c r="H46" s="25">
        <v>1</v>
      </c>
      <c r="I46" s="25">
        <v>2022007311</v>
      </c>
      <c r="J46" s="17" t="s">
        <v>71</v>
      </c>
      <c r="K46" s="6" t="s">
        <v>29</v>
      </c>
      <c r="L46" s="4" t="s">
        <v>90</v>
      </c>
    </row>
    <row r="47" spans="1:12" ht="18" customHeight="1" x14ac:dyDescent="0.2">
      <c r="A47" s="3">
        <v>23</v>
      </c>
      <c r="B47" s="23"/>
      <c r="C47" s="15">
        <v>44808</v>
      </c>
      <c r="D47" s="21"/>
      <c r="E47" s="16" t="s">
        <v>15</v>
      </c>
      <c r="F47" s="16" t="s">
        <v>19</v>
      </c>
      <c r="G47" s="25">
        <v>61</v>
      </c>
      <c r="H47" s="25">
        <v>1</v>
      </c>
      <c r="I47" s="25">
        <v>2022811806</v>
      </c>
      <c r="J47" s="17" t="s">
        <v>72</v>
      </c>
      <c r="K47" s="6" t="s">
        <v>29</v>
      </c>
      <c r="L47" s="4" t="s">
        <v>90</v>
      </c>
    </row>
    <row r="48" spans="1:12" ht="18" customHeight="1" x14ac:dyDescent="0.2">
      <c r="A48" s="3">
        <v>24</v>
      </c>
      <c r="B48" s="23"/>
      <c r="C48" s="15">
        <v>44808</v>
      </c>
      <c r="D48" s="21"/>
      <c r="E48" s="16" t="s">
        <v>15</v>
      </c>
      <c r="F48" s="16" t="s">
        <v>20</v>
      </c>
      <c r="G48" s="25">
        <v>62</v>
      </c>
      <c r="H48" s="25">
        <v>1</v>
      </c>
      <c r="I48" s="25">
        <v>2022432823</v>
      </c>
      <c r="J48" s="17" t="s">
        <v>73</v>
      </c>
      <c r="K48" s="6" t="s">
        <v>29</v>
      </c>
      <c r="L48" s="4" t="s">
        <v>90</v>
      </c>
    </row>
    <row r="49" spans="1:12" ht="18" customHeight="1" x14ac:dyDescent="0.2">
      <c r="A49" s="3">
        <v>25</v>
      </c>
      <c r="B49" s="23"/>
      <c r="C49" s="15">
        <v>44808</v>
      </c>
      <c r="D49" s="21"/>
      <c r="E49" s="16" t="s">
        <v>45</v>
      </c>
      <c r="F49" s="16" t="s">
        <v>16</v>
      </c>
      <c r="G49" s="25">
        <v>63</v>
      </c>
      <c r="H49" s="25">
        <v>1</v>
      </c>
      <c r="I49" s="25">
        <v>2022695533</v>
      </c>
      <c r="J49" s="17" t="s">
        <v>74</v>
      </c>
      <c r="K49" s="6" t="s">
        <v>29</v>
      </c>
      <c r="L49" s="4" t="s">
        <v>90</v>
      </c>
    </row>
    <row r="50" spans="1:12" ht="18" customHeight="1" x14ac:dyDescent="0.2">
      <c r="A50" s="3">
        <v>26</v>
      </c>
      <c r="B50" s="23"/>
      <c r="C50" s="15">
        <v>44808</v>
      </c>
      <c r="D50" s="21"/>
      <c r="E50" s="16" t="s">
        <v>45</v>
      </c>
      <c r="F50" s="16" t="s">
        <v>18</v>
      </c>
      <c r="G50" s="25">
        <v>64</v>
      </c>
      <c r="H50" s="25">
        <v>1</v>
      </c>
      <c r="I50" s="25">
        <v>2022262488</v>
      </c>
      <c r="J50" s="17" t="s">
        <v>75</v>
      </c>
      <c r="K50" s="6" t="s">
        <v>29</v>
      </c>
      <c r="L50" s="4" t="s">
        <v>90</v>
      </c>
    </row>
    <row r="51" spans="1:12" ht="18" customHeight="1" x14ac:dyDescent="0.2">
      <c r="A51" s="3">
        <v>27</v>
      </c>
      <c r="B51" s="23"/>
      <c r="C51" s="15">
        <v>44808</v>
      </c>
      <c r="D51" s="21"/>
      <c r="E51" s="16" t="s">
        <v>45</v>
      </c>
      <c r="F51" s="16" t="s">
        <v>19</v>
      </c>
      <c r="G51" s="25">
        <v>65</v>
      </c>
      <c r="H51" s="25">
        <v>1</v>
      </c>
      <c r="I51" s="25">
        <v>2022533875</v>
      </c>
      <c r="J51" s="17" t="s">
        <v>76</v>
      </c>
      <c r="K51" s="6" t="s">
        <v>29</v>
      </c>
      <c r="L51" s="4" t="s">
        <v>90</v>
      </c>
    </row>
    <row r="52" spans="1:12" ht="18" customHeight="1" x14ac:dyDescent="0.2">
      <c r="A52" s="3">
        <v>28</v>
      </c>
      <c r="B52" s="23"/>
      <c r="C52" s="15">
        <v>44808</v>
      </c>
      <c r="D52" s="21"/>
      <c r="E52" s="16" t="s">
        <v>45</v>
      </c>
      <c r="F52" s="16" t="s">
        <v>20</v>
      </c>
      <c r="G52" s="25">
        <v>66</v>
      </c>
      <c r="H52" s="25">
        <v>1</v>
      </c>
      <c r="I52" s="25">
        <v>2022079686</v>
      </c>
      <c r="J52" s="17" t="s">
        <v>77</v>
      </c>
      <c r="K52" s="6" t="s">
        <v>29</v>
      </c>
      <c r="L52" s="4" t="s">
        <v>90</v>
      </c>
    </row>
    <row r="53" spans="1:12" ht="18" customHeight="1" x14ac:dyDescent="0.2">
      <c r="A53" s="3">
        <v>29</v>
      </c>
      <c r="B53" s="23"/>
      <c r="C53" s="15">
        <v>44808</v>
      </c>
      <c r="D53" s="21"/>
      <c r="E53" s="16" t="s">
        <v>46</v>
      </c>
      <c r="F53" s="16" t="s">
        <v>16</v>
      </c>
      <c r="G53" s="25">
        <v>67</v>
      </c>
      <c r="H53" s="25">
        <v>1</v>
      </c>
      <c r="I53" s="25">
        <v>2022897803</v>
      </c>
      <c r="J53" s="17" t="s">
        <v>78</v>
      </c>
      <c r="K53" s="6" t="s">
        <v>29</v>
      </c>
      <c r="L53" s="4" t="s">
        <v>90</v>
      </c>
    </row>
    <row r="54" spans="1:12" ht="18" customHeight="1" x14ac:dyDescent="0.2">
      <c r="A54" s="3">
        <v>30</v>
      </c>
      <c r="B54" s="23"/>
      <c r="C54" s="15">
        <v>44808</v>
      </c>
      <c r="D54" s="21"/>
      <c r="E54" s="16" t="s">
        <v>46</v>
      </c>
      <c r="F54" s="16" t="s">
        <v>18</v>
      </c>
      <c r="G54" s="25">
        <v>68</v>
      </c>
      <c r="H54" s="25">
        <v>1</v>
      </c>
      <c r="I54" s="25">
        <v>2022434400</v>
      </c>
      <c r="J54" s="17" t="s">
        <v>79</v>
      </c>
      <c r="K54" s="6" t="s">
        <v>29</v>
      </c>
      <c r="L54" s="4" t="s">
        <v>90</v>
      </c>
    </row>
    <row r="55" spans="1:12" ht="18" customHeight="1" x14ac:dyDescent="0.2">
      <c r="A55" s="3">
        <v>31</v>
      </c>
      <c r="B55" s="23"/>
      <c r="C55" s="15">
        <v>44808</v>
      </c>
      <c r="D55" s="21"/>
      <c r="E55" s="16" t="s">
        <v>46</v>
      </c>
      <c r="F55" s="16" t="s">
        <v>19</v>
      </c>
      <c r="G55" s="25">
        <v>69</v>
      </c>
      <c r="H55" s="25">
        <v>1</v>
      </c>
      <c r="I55" s="25">
        <v>2022700781</v>
      </c>
      <c r="J55" s="17" t="s">
        <v>80</v>
      </c>
      <c r="K55" s="6" t="s">
        <v>29</v>
      </c>
      <c r="L55" s="4" t="s">
        <v>90</v>
      </c>
    </row>
    <row r="56" spans="1:12" ht="18" customHeight="1" x14ac:dyDescent="0.2">
      <c r="A56" s="3">
        <v>32</v>
      </c>
      <c r="B56" s="23"/>
      <c r="C56" s="15">
        <v>44808</v>
      </c>
      <c r="D56" s="21"/>
      <c r="E56" s="16" t="s">
        <v>46</v>
      </c>
      <c r="F56" s="16" t="s">
        <v>20</v>
      </c>
      <c r="G56" s="25">
        <v>70</v>
      </c>
      <c r="H56" s="25">
        <v>1</v>
      </c>
      <c r="I56" s="25">
        <v>2022267072</v>
      </c>
      <c r="J56" s="17" t="s">
        <v>81</v>
      </c>
      <c r="K56" s="6" t="s">
        <v>29</v>
      </c>
      <c r="L56" s="4" t="s">
        <v>90</v>
      </c>
    </row>
    <row r="57" spans="1:12" ht="18" customHeight="1" x14ac:dyDescent="0.2">
      <c r="A57" s="3">
        <v>33</v>
      </c>
      <c r="B57" s="23"/>
      <c r="C57" s="15">
        <v>44808</v>
      </c>
      <c r="D57" s="21"/>
      <c r="E57" s="16" t="s">
        <v>47</v>
      </c>
      <c r="F57" s="16" t="s">
        <v>16</v>
      </c>
      <c r="G57" s="25">
        <v>71</v>
      </c>
      <c r="H57" s="25">
        <v>1</v>
      </c>
      <c r="I57" s="25">
        <v>2022559056</v>
      </c>
      <c r="J57" s="17" t="s">
        <v>82</v>
      </c>
      <c r="K57" s="6" t="s">
        <v>29</v>
      </c>
      <c r="L57" s="4" t="s">
        <v>90</v>
      </c>
    </row>
    <row r="58" spans="1:12" ht="18" customHeight="1" x14ac:dyDescent="0.2">
      <c r="A58" s="3">
        <v>34</v>
      </c>
      <c r="B58" s="23"/>
      <c r="C58" s="15">
        <v>44808</v>
      </c>
      <c r="D58" s="21"/>
      <c r="E58" s="16" t="s">
        <v>47</v>
      </c>
      <c r="F58" s="16" t="s">
        <v>18</v>
      </c>
      <c r="G58" s="25">
        <v>72</v>
      </c>
      <c r="H58" s="25">
        <v>1</v>
      </c>
      <c r="I58" s="25">
        <v>2022908216</v>
      </c>
      <c r="J58" s="17" t="s">
        <v>83</v>
      </c>
      <c r="K58" s="6" t="s">
        <v>29</v>
      </c>
      <c r="L58" s="4" t="s">
        <v>90</v>
      </c>
    </row>
    <row r="59" spans="1:12" ht="18" customHeight="1" x14ac:dyDescent="0.2">
      <c r="A59" s="3">
        <v>35</v>
      </c>
      <c r="B59" s="23"/>
      <c r="C59" s="15">
        <v>44808</v>
      </c>
      <c r="D59" s="21"/>
      <c r="E59" s="16" t="s">
        <v>47</v>
      </c>
      <c r="F59" s="16" t="s">
        <v>19</v>
      </c>
      <c r="G59" s="25">
        <v>73</v>
      </c>
      <c r="H59" s="25">
        <v>1</v>
      </c>
      <c r="I59" s="25">
        <v>2022445606</v>
      </c>
      <c r="J59" s="17" t="s">
        <v>84</v>
      </c>
      <c r="K59" s="6" t="s">
        <v>29</v>
      </c>
      <c r="L59" s="4" t="s">
        <v>90</v>
      </c>
    </row>
    <row r="60" spans="1:12" ht="18" customHeight="1" x14ac:dyDescent="0.2">
      <c r="A60" s="3">
        <v>36</v>
      </c>
      <c r="B60" s="23"/>
      <c r="C60" s="15">
        <v>44808</v>
      </c>
      <c r="D60" s="21"/>
      <c r="E60" s="16" t="s">
        <v>47</v>
      </c>
      <c r="F60" s="16" t="s">
        <v>20</v>
      </c>
      <c r="G60" s="25">
        <v>74</v>
      </c>
      <c r="H60" s="25">
        <v>1</v>
      </c>
      <c r="I60" s="25">
        <v>2022727943</v>
      </c>
      <c r="J60" s="17" t="s">
        <v>85</v>
      </c>
      <c r="K60" s="6" t="s">
        <v>29</v>
      </c>
      <c r="L60" s="4" t="s">
        <v>90</v>
      </c>
    </row>
    <row r="61" spans="1:12" ht="18" customHeight="1" x14ac:dyDescent="0.2">
      <c r="A61" s="3">
        <v>37</v>
      </c>
      <c r="B61" s="23"/>
      <c r="C61" s="15">
        <v>44808</v>
      </c>
      <c r="D61" s="21"/>
      <c r="E61" s="16" t="s">
        <v>48</v>
      </c>
      <c r="F61" s="16" t="s">
        <v>16</v>
      </c>
      <c r="G61" s="25">
        <v>75</v>
      </c>
      <c r="H61" s="25">
        <v>1</v>
      </c>
      <c r="I61" s="25">
        <v>2022346429</v>
      </c>
      <c r="J61" s="17" t="s">
        <v>86</v>
      </c>
      <c r="K61" s="6" t="s">
        <v>29</v>
      </c>
      <c r="L61" s="4" t="s">
        <v>90</v>
      </c>
    </row>
    <row r="62" spans="1:12" ht="18" customHeight="1" x14ac:dyDescent="0.2">
      <c r="A62" s="3">
        <v>38</v>
      </c>
      <c r="B62" s="23"/>
      <c r="C62" s="15">
        <v>44808</v>
      </c>
      <c r="D62" s="21"/>
      <c r="E62" s="16" t="s">
        <v>48</v>
      </c>
      <c r="F62" s="16" t="s">
        <v>18</v>
      </c>
      <c r="G62" s="25">
        <v>76</v>
      </c>
      <c r="H62" s="25">
        <v>1</v>
      </c>
      <c r="I62" s="25">
        <v>2022571802</v>
      </c>
      <c r="J62" s="17" t="s">
        <v>87</v>
      </c>
      <c r="K62" s="6" t="s">
        <v>29</v>
      </c>
      <c r="L62" s="4" t="s">
        <v>90</v>
      </c>
    </row>
    <row r="63" spans="1:12" ht="18" customHeight="1" x14ac:dyDescent="0.2">
      <c r="A63" s="3">
        <v>39</v>
      </c>
      <c r="B63" s="23"/>
      <c r="C63" s="15">
        <v>44808</v>
      </c>
      <c r="D63" s="21"/>
      <c r="E63" s="16" t="s">
        <v>48</v>
      </c>
      <c r="F63" s="16" t="s">
        <v>19</v>
      </c>
      <c r="G63" s="25">
        <v>77</v>
      </c>
      <c r="H63" s="25">
        <v>1</v>
      </c>
      <c r="I63" s="25">
        <v>2022953392</v>
      </c>
      <c r="J63" s="17" t="s">
        <v>88</v>
      </c>
      <c r="K63" s="6" t="s">
        <v>29</v>
      </c>
      <c r="L63" s="4" t="s">
        <v>90</v>
      </c>
    </row>
    <row r="64" spans="1:12" ht="18" customHeight="1" x14ac:dyDescent="0.2">
      <c r="A64" s="3">
        <v>40</v>
      </c>
      <c r="B64" s="24"/>
      <c r="C64" s="15">
        <v>44808</v>
      </c>
      <c r="D64" s="21"/>
      <c r="E64" s="16" t="s">
        <v>48</v>
      </c>
      <c r="F64" s="16" t="s">
        <v>20</v>
      </c>
      <c r="G64" s="25">
        <v>78</v>
      </c>
      <c r="H64" s="25">
        <v>1</v>
      </c>
      <c r="I64" s="25">
        <v>2022471123</v>
      </c>
      <c r="J64" s="17" t="s">
        <v>89</v>
      </c>
      <c r="K64" s="6" t="s">
        <v>29</v>
      </c>
      <c r="L64" s="4" t="s">
        <v>90</v>
      </c>
    </row>
    <row r="66" spans="1:12" ht="18" customHeight="1" x14ac:dyDescent="0.15">
      <c r="A66" s="2"/>
      <c r="B66" s="2" t="s">
        <v>1</v>
      </c>
      <c r="C66" s="2" t="s">
        <v>2</v>
      </c>
      <c r="D66" s="2" t="s">
        <v>3</v>
      </c>
      <c r="E66" s="2" t="s">
        <v>4</v>
      </c>
      <c r="F66" s="2" t="s">
        <v>5</v>
      </c>
      <c r="G66" s="2" t="s">
        <v>6</v>
      </c>
      <c r="H66" s="2" t="s">
        <v>7</v>
      </c>
      <c r="I66" s="2" t="s">
        <v>8</v>
      </c>
      <c r="J66" s="2" t="s">
        <v>9</v>
      </c>
      <c r="K66" s="2" t="s">
        <v>10</v>
      </c>
      <c r="L66" s="2" t="s">
        <v>11</v>
      </c>
    </row>
    <row r="67" spans="1:12" ht="18" customHeight="1" x14ac:dyDescent="0.2">
      <c r="A67" s="3">
        <v>1</v>
      </c>
      <c r="B67" s="9" t="s">
        <v>91</v>
      </c>
      <c r="C67" s="15">
        <v>44807</v>
      </c>
      <c r="D67" s="3"/>
      <c r="E67" s="16" t="s">
        <v>15</v>
      </c>
      <c r="F67" s="16" t="s">
        <v>16</v>
      </c>
      <c r="G67" s="25">
        <v>21</v>
      </c>
      <c r="H67" s="25">
        <v>1</v>
      </c>
      <c r="I67" s="25">
        <v>2022519881</v>
      </c>
      <c r="J67" s="17" t="s">
        <v>94</v>
      </c>
      <c r="K67" s="6" t="s">
        <v>29</v>
      </c>
      <c r="L67" s="4" t="s">
        <v>103</v>
      </c>
    </row>
    <row r="68" spans="1:12" ht="18" customHeight="1" x14ac:dyDescent="0.2">
      <c r="A68" s="3">
        <v>2</v>
      </c>
      <c r="B68" s="9"/>
      <c r="C68" s="15">
        <v>44807</v>
      </c>
      <c r="D68" s="3"/>
      <c r="E68" s="16" t="s">
        <v>15</v>
      </c>
      <c r="F68" s="16" t="s">
        <v>18</v>
      </c>
      <c r="G68" s="25">
        <v>22</v>
      </c>
      <c r="H68" s="25">
        <v>1</v>
      </c>
      <c r="I68" s="25">
        <v>2022725384</v>
      </c>
      <c r="J68" s="17" t="s">
        <v>95</v>
      </c>
      <c r="K68" s="6" t="s">
        <v>29</v>
      </c>
      <c r="L68" s="4" t="s">
        <v>103</v>
      </c>
    </row>
    <row r="69" spans="1:12" ht="18" customHeight="1" x14ac:dyDescent="0.2">
      <c r="A69" s="3">
        <v>3</v>
      </c>
      <c r="B69" s="9"/>
      <c r="C69" s="15">
        <v>44807</v>
      </c>
      <c r="D69" s="3"/>
      <c r="E69" s="16" t="s">
        <v>45</v>
      </c>
      <c r="F69" s="16" t="s">
        <v>16</v>
      </c>
      <c r="G69" s="25">
        <v>23</v>
      </c>
      <c r="H69" s="25">
        <v>1</v>
      </c>
      <c r="I69" s="25">
        <v>2022271036</v>
      </c>
      <c r="J69" s="17" t="s">
        <v>96</v>
      </c>
      <c r="K69" s="6" t="s">
        <v>29</v>
      </c>
      <c r="L69" s="4" t="s">
        <v>103</v>
      </c>
    </row>
    <row r="70" spans="1:12" ht="18" customHeight="1" x14ac:dyDescent="0.2">
      <c r="A70" s="3">
        <v>4</v>
      </c>
      <c r="B70" s="9"/>
      <c r="C70" s="15">
        <v>44807</v>
      </c>
      <c r="D70" s="13"/>
      <c r="E70" s="16" t="s">
        <v>45</v>
      </c>
      <c r="F70" s="16" t="s">
        <v>18</v>
      </c>
      <c r="G70" s="25">
        <v>24</v>
      </c>
      <c r="H70" s="25">
        <v>1</v>
      </c>
      <c r="I70" s="25">
        <v>2022279389</v>
      </c>
      <c r="J70" s="17" t="s">
        <v>97</v>
      </c>
      <c r="K70" s="6" t="s">
        <v>29</v>
      </c>
      <c r="L70" s="4" t="s">
        <v>103</v>
      </c>
    </row>
    <row r="71" spans="1:12" ht="18" customHeight="1" x14ac:dyDescent="0.2">
      <c r="A71" s="3">
        <v>5</v>
      </c>
      <c r="B71" s="9"/>
      <c r="C71" s="15">
        <v>44807</v>
      </c>
      <c r="D71" s="21"/>
      <c r="E71" s="16" t="s">
        <v>46</v>
      </c>
      <c r="F71" s="16" t="s">
        <v>16</v>
      </c>
      <c r="G71" s="25">
        <v>25</v>
      </c>
      <c r="H71" s="25">
        <v>1</v>
      </c>
      <c r="I71" s="25">
        <v>2022393305</v>
      </c>
      <c r="J71" s="17" t="s">
        <v>98</v>
      </c>
      <c r="K71" s="6" t="s">
        <v>29</v>
      </c>
      <c r="L71" s="4" t="s">
        <v>103</v>
      </c>
    </row>
    <row r="73" spans="1:12" ht="18" customHeight="1" x14ac:dyDescent="0.15">
      <c r="A73" s="2"/>
      <c r="B73" s="2" t="s">
        <v>1</v>
      </c>
      <c r="C73" s="2" t="s">
        <v>2</v>
      </c>
      <c r="D73" s="2" t="s">
        <v>3</v>
      </c>
      <c r="E73" s="2" t="s">
        <v>4</v>
      </c>
      <c r="F73" s="2" t="s">
        <v>5</v>
      </c>
      <c r="G73" s="2" t="s">
        <v>6</v>
      </c>
      <c r="H73" s="2" t="s">
        <v>7</v>
      </c>
      <c r="I73" s="2" t="s">
        <v>8</v>
      </c>
      <c r="J73" s="2" t="s">
        <v>9</v>
      </c>
      <c r="K73" s="2" t="s">
        <v>10</v>
      </c>
      <c r="L73" s="2" t="s">
        <v>11</v>
      </c>
    </row>
    <row r="74" spans="1:12" ht="18" customHeight="1" x14ac:dyDescent="0.2">
      <c r="A74" s="3">
        <v>1</v>
      </c>
      <c r="B74" s="9" t="s">
        <v>99</v>
      </c>
      <c r="C74" s="15">
        <v>44807</v>
      </c>
      <c r="D74" s="3"/>
      <c r="E74" s="16" t="s">
        <v>15</v>
      </c>
      <c r="F74" s="16" t="s">
        <v>16</v>
      </c>
      <c r="G74" s="25">
        <v>38</v>
      </c>
      <c r="H74" s="25">
        <v>1</v>
      </c>
      <c r="I74" s="25">
        <v>2022504778</v>
      </c>
      <c r="J74" s="17" t="s">
        <v>100</v>
      </c>
      <c r="K74" s="6" t="s">
        <v>29</v>
      </c>
      <c r="L74" s="4" t="s">
        <v>31</v>
      </c>
    </row>
    <row r="75" spans="1:12" ht="18" customHeight="1" x14ac:dyDescent="0.2">
      <c r="A75" s="3">
        <v>2</v>
      </c>
      <c r="B75" s="9"/>
      <c r="C75" s="15">
        <v>44807</v>
      </c>
      <c r="D75" s="3"/>
      <c r="E75" s="16" t="s">
        <v>45</v>
      </c>
      <c r="F75" s="16" t="s">
        <v>18</v>
      </c>
      <c r="G75" s="25">
        <v>39</v>
      </c>
      <c r="H75" s="25">
        <v>1</v>
      </c>
      <c r="I75" s="25">
        <v>2022807667</v>
      </c>
      <c r="J75" s="17" t="s">
        <v>101</v>
      </c>
      <c r="K75" s="6" t="s">
        <v>29</v>
      </c>
      <c r="L75" s="4" t="s">
        <v>31</v>
      </c>
    </row>
    <row r="76" spans="1:12" ht="18" customHeight="1" x14ac:dyDescent="0.2">
      <c r="A76" s="3">
        <v>3</v>
      </c>
      <c r="B76" s="9"/>
      <c r="C76" s="15">
        <v>44807</v>
      </c>
      <c r="D76" s="3"/>
      <c r="E76" s="16" t="s">
        <v>46</v>
      </c>
      <c r="F76" s="16" t="s">
        <v>16</v>
      </c>
      <c r="G76" s="25">
        <v>40</v>
      </c>
      <c r="H76" s="25">
        <v>1</v>
      </c>
      <c r="I76" s="25">
        <v>2022992349</v>
      </c>
      <c r="J76" s="17" t="s">
        <v>102</v>
      </c>
      <c r="K76" s="6" t="s">
        <v>29</v>
      </c>
      <c r="L76" s="4" t="s">
        <v>31</v>
      </c>
    </row>
  </sheetData>
  <mergeCells count="8">
    <mergeCell ref="B13:B22"/>
    <mergeCell ref="B67:B71"/>
    <mergeCell ref="B74:B76"/>
    <mergeCell ref="B25:B64"/>
    <mergeCell ref="A1:L1"/>
    <mergeCell ref="B3:B10"/>
    <mergeCell ref="C3:C10"/>
    <mergeCell ref="D3:D10"/>
  </mergeCells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Lingyu.Meng</dc:creator>
  <cp:lastModifiedBy>Jon Wei</cp:lastModifiedBy>
  <dcterms:created xsi:type="dcterms:W3CDTF">2022-08-24T00:40:00Z</dcterms:created>
  <dcterms:modified xsi:type="dcterms:W3CDTF">2022-09-02T10:08:35Z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8453183488D94C58A7F048053DA8E27B</vt:lpwstr>
  </property>
  <property fmtid="{D5CDD505-2E9C-101B-9397-08002B2CF9AE}" pid="3" name="KSOProductBuildVer">
    <vt:lpwstr>2052-11.1.0.12302</vt:lpwstr>
  </property>
</Properties>
</file>